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600" windowHeight="6855" activeTab="0"/>
  </bookViews>
  <sheets>
    <sheet name="Indoor RCH" sheetId="1" r:id="rId1"/>
  </sheets>
  <definedNames>
    <definedName name="Catégories" localSheetId="0">'Indoor RCH'!$C$7+'Indoor RCH'!$L$7:$L$24</definedName>
  </definedNames>
  <calcPr fullCalcOnLoad="1"/>
</workbook>
</file>

<file path=xl/sharedStrings.xml><?xml version="1.0" encoding="utf-8"?>
<sst xmlns="http://schemas.openxmlformats.org/spreadsheetml/2006/main" count="66" uniqueCount="57">
  <si>
    <t xml:space="preserve"> </t>
  </si>
  <si>
    <t>Tel :</t>
  </si>
  <si>
    <t xml:space="preserve">Nom </t>
  </si>
  <si>
    <t>Date de nais.</t>
  </si>
  <si>
    <t>N° licence</t>
  </si>
  <si>
    <t>Club</t>
  </si>
  <si>
    <t>Total</t>
  </si>
  <si>
    <t>Inscription obligatoire J-8, aucune inscription sur place. Toute inscription envoyée est due.</t>
  </si>
  <si>
    <t>Prénom</t>
  </si>
  <si>
    <t xml:space="preserve">Catégories </t>
  </si>
  <si>
    <t>Catégories</t>
  </si>
  <si>
    <t>A réserver en même temps que les inscriptions</t>
  </si>
  <si>
    <t>né en</t>
  </si>
  <si>
    <t>Super Mini F</t>
  </si>
  <si>
    <t>Super Mini G</t>
  </si>
  <si>
    <t>Mini F</t>
  </si>
  <si>
    <t>Mini G</t>
  </si>
  <si>
    <t>Poussines</t>
  </si>
  <si>
    <t>Poussins</t>
  </si>
  <si>
    <t>Benjamines</t>
  </si>
  <si>
    <t>Benjamins</t>
  </si>
  <si>
    <t>Minimes F</t>
  </si>
  <si>
    <t>Minimes G</t>
  </si>
  <si>
    <t>CJS F</t>
  </si>
  <si>
    <t>CJS G</t>
  </si>
  <si>
    <t>Vétérans G</t>
  </si>
  <si>
    <t>Vétérans F</t>
  </si>
  <si>
    <t>Club :</t>
  </si>
  <si>
    <t>Total à régler =</t>
  </si>
  <si>
    <t>Sandwich Jambon</t>
  </si>
  <si>
    <t>Sandwich Rosette</t>
  </si>
  <si>
    <t>Responsable :</t>
  </si>
  <si>
    <t>Mail :</t>
  </si>
  <si>
    <t>Mettre 1 dans la case correspondante</t>
  </si>
  <si>
    <t>A préciser par une x</t>
  </si>
  <si>
    <t>Formule repas seule à 5 euros</t>
  </si>
  <si>
    <t>Participation à la compétition : 6 euros / patineur</t>
  </si>
  <si>
    <t>Package à 10 euros : Inscription compétition + Formule repas</t>
  </si>
  <si>
    <t>Formule repas = 1 sandwich jambon beurre ou rosette (1/2 baguette de boulanger) + 1 bouteille d'eau minérale 33cl + 1 gourde compote + 1 dessert</t>
  </si>
  <si>
    <t>Inscription +
repas : 10 euros</t>
  </si>
  <si>
    <t>Inscription seule : 6 euros</t>
  </si>
  <si>
    <t>Repas seul : 5 euros</t>
  </si>
  <si>
    <r>
      <t xml:space="preserve">A retourner par mail à </t>
    </r>
    <r>
      <rPr>
        <u val="single"/>
        <sz val="10"/>
        <color indexed="10"/>
        <rFont val="Arial"/>
        <family val="2"/>
      </rPr>
      <t xml:space="preserve">contact@rollerclubhericourt.fr </t>
    </r>
    <r>
      <rPr>
        <b/>
        <sz val="10"/>
        <color indexed="10"/>
        <rFont val="Arial"/>
        <family val="2"/>
      </rPr>
      <t>avant le 22 Janvier 2017</t>
    </r>
  </si>
  <si>
    <t>2010 / 2011</t>
  </si>
  <si>
    <t>2008 / 2009</t>
  </si>
  <si>
    <t>2006 / 2007</t>
  </si>
  <si>
    <t>2004 / 2005</t>
  </si>
  <si>
    <t>2002 / 2003</t>
  </si>
  <si>
    <t>1982 / 2001</t>
  </si>
  <si>
    <t>1981 et avant</t>
  </si>
  <si>
    <t>Ecoliers 2 F</t>
  </si>
  <si>
    <t>Ecoliers 2 G</t>
  </si>
  <si>
    <t>Ecoliers 1 F</t>
  </si>
  <si>
    <t>Ecoliers 1 G</t>
  </si>
  <si>
    <t>2006 / 2011</t>
  </si>
  <si>
    <t>2002 / 2005</t>
  </si>
  <si>
    <t>INSCRIPTIONS 2ème Indoor HERICOURT              29 JANVIER 2017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</si>
</sst>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m/d/yyyy;@"/>
    <numFmt numFmtId="165" formatCode="#,##0.00&quot; €&quot;"/>
    <numFmt numFmtId="166" formatCode="dd/mm/yy"/>
    <numFmt numFmtId="167" formatCode="_-* #,##0.00\ [$€-40C]_-;\-* #,##0.00\ [$€-40C]_-;_-* &quot;-&quot;??\ [$€-40C]_-;_-@_-"/>
  </numFmts>
  <fonts count="48">
    <font>
      <sz val="10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sz val="9"/>
      <name val="Arial"/>
      <family val="2"/>
    </font>
    <font>
      <sz val="10"/>
      <color indexed="10"/>
      <name val="Arial"/>
      <family val="2"/>
    </font>
    <font>
      <u val="single"/>
      <sz val="10"/>
      <color indexed="10"/>
      <name val="Arial"/>
      <family val="2"/>
    </font>
    <font>
      <sz val="10"/>
      <color indexed="12"/>
      <name val="Arial"/>
      <family val="2"/>
    </font>
    <font>
      <b/>
      <sz val="10"/>
      <color indexed="8"/>
      <name val="Arial"/>
      <family val="2"/>
    </font>
    <font>
      <b/>
      <sz val="18"/>
      <color indexed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1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rgb="FFFF0000"/>
      <name val="Arial"/>
      <family val="2"/>
    </font>
    <font>
      <b/>
      <sz val="18"/>
      <color rgb="FF92D05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5999900102615356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medium"/>
      <right style="thin">
        <color indexed="8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0" borderId="2" applyNumberFormat="0" applyFill="0" applyAlignment="0" applyProtection="0"/>
    <xf numFmtId="0" fontId="0" fillId="27" borderId="3" applyNumberFormat="0" applyFont="0" applyAlignment="0" applyProtection="0"/>
    <xf numFmtId="0" fontId="34" fillId="28" borderId="1" applyNumberFormat="0" applyAlignment="0" applyProtection="0"/>
    <xf numFmtId="0" fontId="35" fillId="29" borderId="0" applyNumberFormat="0" applyBorder="0" applyAlignment="0" applyProtection="0"/>
    <xf numFmtId="0" fontId="3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6" fillId="30" borderId="0" applyNumberFormat="0" applyBorder="0" applyAlignment="0" applyProtection="0"/>
    <xf numFmtId="9" fontId="0" fillId="0" borderId="0" applyFill="0" applyBorder="0" applyAlignment="0" applyProtection="0"/>
    <xf numFmtId="0" fontId="37" fillId="31" borderId="0" applyNumberFormat="0" applyBorder="0" applyAlignment="0" applyProtection="0"/>
    <xf numFmtId="0" fontId="38" fillId="26" borderId="4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</cellStyleXfs>
  <cellXfs count="8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33" borderId="10" xfId="0" applyFill="1" applyBorder="1" applyAlignment="1">
      <alignment horizontal="left" wrapText="1"/>
    </xf>
    <xf numFmtId="0" fontId="0" fillId="33" borderId="10" xfId="0" applyFill="1" applyBorder="1" applyAlignment="1">
      <alignment horizontal="center" wrapText="1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0" fillId="33" borderId="14" xfId="0" applyFill="1" applyBorder="1" applyAlignment="1">
      <alignment horizontal="left" wrapText="1"/>
    </xf>
    <xf numFmtId="0" fontId="0" fillId="33" borderId="14" xfId="0" applyFill="1" applyBorder="1" applyAlignment="1">
      <alignment horizontal="center" wrapText="1"/>
    </xf>
    <xf numFmtId="0" fontId="4" fillId="0" borderId="15" xfId="0" applyFont="1" applyBorder="1" applyAlignment="1">
      <alignment horizontal="center"/>
    </xf>
    <xf numFmtId="0" fontId="2" fillId="34" borderId="16" xfId="0" applyFont="1" applyFill="1" applyBorder="1" applyAlignment="1">
      <alignment horizontal="center" wrapText="1"/>
    </xf>
    <xf numFmtId="0" fontId="8" fillId="8" borderId="17" xfId="0" applyFont="1" applyFill="1" applyBorder="1" applyAlignment="1">
      <alignment horizontal="center"/>
    </xf>
    <xf numFmtId="0" fontId="8" fillId="8" borderId="18" xfId="0" applyFont="1" applyFill="1" applyBorder="1" applyAlignment="1">
      <alignment horizontal="center"/>
    </xf>
    <xf numFmtId="0" fontId="8" fillId="8" borderId="19" xfId="0" applyFont="1" applyFill="1" applyBorder="1" applyAlignment="1">
      <alignment horizontal="center"/>
    </xf>
    <xf numFmtId="0" fontId="0" fillId="33" borderId="20" xfId="0" applyFill="1" applyBorder="1" applyAlignment="1">
      <alignment horizontal="left" wrapText="1"/>
    </xf>
    <xf numFmtId="0" fontId="4" fillId="0" borderId="18" xfId="0" applyFont="1" applyBorder="1" applyAlignment="1">
      <alignment horizontal="center"/>
    </xf>
    <xf numFmtId="0" fontId="0" fillId="33" borderId="21" xfId="0" applyFill="1" applyBorder="1" applyAlignment="1">
      <alignment horizontal="left" wrapText="1"/>
    </xf>
    <xf numFmtId="0" fontId="4" fillId="0" borderId="19" xfId="0" applyFont="1" applyBorder="1" applyAlignment="1">
      <alignment horizontal="center"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24" xfId="0" applyFont="1" applyBorder="1" applyAlignment="1">
      <alignment horizontal="left"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8" fillId="8" borderId="27" xfId="0" applyFont="1" applyFill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10" fillId="0" borderId="0" xfId="0" applyFont="1" applyAlignment="1">
      <alignment horizontal="left"/>
    </xf>
    <xf numFmtId="0" fontId="46" fillId="0" borderId="0" xfId="0" applyFont="1" applyAlignment="1">
      <alignment horizontal="right"/>
    </xf>
    <xf numFmtId="167" fontId="46" fillId="0" borderId="0" xfId="0" applyNumberFormat="1" applyFont="1" applyAlignment="1">
      <alignment horizontal="center"/>
    </xf>
    <xf numFmtId="0" fontId="0" fillId="0" borderId="0" xfId="0" applyFont="1" applyBorder="1" applyAlignment="1">
      <alignment horizontal="center"/>
    </xf>
    <xf numFmtId="0" fontId="2" fillId="8" borderId="16" xfId="0" applyFont="1" applyFill="1" applyBorder="1" applyAlignment="1">
      <alignment horizontal="center"/>
    </xf>
    <xf numFmtId="0" fontId="2" fillId="34" borderId="30" xfId="0" applyFont="1" applyFill="1" applyBorder="1" applyAlignment="1">
      <alignment horizontal="center" wrapText="1"/>
    </xf>
    <xf numFmtId="0" fontId="4" fillId="0" borderId="31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9" fillId="0" borderId="0" xfId="0" applyFont="1" applyBorder="1" applyAlignment="1">
      <alignment horizontal="center" vertical="center"/>
    </xf>
    <xf numFmtId="0" fontId="2" fillId="34" borderId="34" xfId="0" applyFont="1" applyFill="1" applyBorder="1" applyAlignment="1">
      <alignment horizontal="center"/>
    </xf>
    <xf numFmtId="0" fontId="2" fillId="34" borderId="35" xfId="0" applyFont="1" applyFill="1" applyBorder="1" applyAlignment="1">
      <alignment horizontal="center"/>
    </xf>
    <xf numFmtId="0" fontId="2" fillId="34" borderId="36" xfId="0" applyFont="1" applyFill="1" applyBorder="1" applyAlignment="1">
      <alignment horizontal="center"/>
    </xf>
    <xf numFmtId="0" fontId="2" fillId="34" borderId="37" xfId="0" applyFont="1" applyFill="1" applyBorder="1" applyAlignment="1">
      <alignment horizontal="right"/>
    </xf>
    <xf numFmtId="0" fontId="2" fillId="34" borderId="38" xfId="0" applyFont="1" applyFill="1" applyBorder="1" applyAlignment="1">
      <alignment horizontal="right"/>
    </xf>
    <xf numFmtId="0" fontId="2" fillId="34" borderId="39" xfId="0" applyFont="1" applyFill="1" applyBorder="1" applyAlignment="1">
      <alignment horizontal="right"/>
    </xf>
    <xf numFmtId="0" fontId="2" fillId="34" borderId="40" xfId="0" applyFont="1" applyFill="1" applyBorder="1" applyAlignment="1">
      <alignment horizontal="right"/>
    </xf>
    <xf numFmtId="0" fontId="2" fillId="34" borderId="41" xfId="0" applyFont="1" applyFill="1" applyBorder="1" applyAlignment="1">
      <alignment horizontal="center" wrapText="1"/>
    </xf>
    <xf numFmtId="0" fontId="2" fillId="34" borderId="42" xfId="0" applyFont="1" applyFill="1" applyBorder="1" applyAlignment="1">
      <alignment horizontal="center" wrapText="1"/>
    </xf>
    <xf numFmtId="0" fontId="2" fillId="34" borderId="43" xfId="0" applyFont="1" applyFill="1" applyBorder="1" applyAlignment="1">
      <alignment horizontal="center"/>
    </xf>
    <xf numFmtId="0" fontId="4" fillId="0" borderId="44" xfId="0" applyFont="1" applyBorder="1" applyAlignment="1">
      <alignment horizontal="center"/>
    </xf>
    <xf numFmtId="0" fontId="4" fillId="0" borderId="45" xfId="0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2" fillId="34" borderId="47" xfId="0" applyFont="1" applyFill="1" applyBorder="1" applyAlignment="1">
      <alignment horizontal="center" wrapText="1"/>
    </xf>
    <xf numFmtId="0" fontId="4" fillId="0" borderId="48" xfId="0" applyFont="1" applyBorder="1" applyAlignment="1">
      <alignment horizontal="center"/>
    </xf>
    <xf numFmtId="0" fontId="0" fillId="0" borderId="49" xfId="0" applyFont="1" applyBorder="1" applyAlignment="1">
      <alignment horizontal="center"/>
    </xf>
    <xf numFmtId="0" fontId="8" fillId="8" borderId="32" xfId="0" applyFont="1" applyFill="1" applyBorder="1" applyAlignment="1">
      <alignment horizontal="center"/>
    </xf>
    <xf numFmtId="0" fontId="8" fillId="8" borderId="50" xfId="0" applyFont="1" applyFill="1" applyBorder="1" applyAlignment="1">
      <alignment horizontal="center"/>
    </xf>
    <xf numFmtId="0" fontId="8" fillId="8" borderId="31" xfId="0" applyFont="1" applyFill="1" applyBorder="1" applyAlignment="1">
      <alignment horizontal="center"/>
    </xf>
    <xf numFmtId="0" fontId="8" fillId="8" borderId="48" xfId="0" applyFont="1" applyFill="1" applyBorder="1" applyAlignment="1">
      <alignment horizontal="center"/>
    </xf>
    <xf numFmtId="0" fontId="8" fillId="8" borderId="33" xfId="0" applyFont="1" applyFill="1" applyBorder="1" applyAlignment="1">
      <alignment horizontal="center"/>
    </xf>
    <xf numFmtId="14" fontId="0" fillId="33" borderId="14" xfId="0" applyNumberFormat="1" applyFill="1" applyBorder="1" applyAlignment="1">
      <alignment horizontal="center" vertical="center" wrapText="1"/>
    </xf>
    <xf numFmtId="14" fontId="4" fillId="0" borderId="24" xfId="0" applyNumberFormat="1" applyFont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52" xfId="0" applyBorder="1" applyAlignment="1">
      <alignment horizontal="center"/>
    </xf>
    <xf numFmtId="0" fontId="47" fillId="0" borderId="53" xfId="0" applyFont="1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2" fillId="0" borderId="55" xfId="0" applyFont="1" applyBorder="1" applyAlignment="1">
      <alignment horizontal="center"/>
    </xf>
    <xf numFmtId="0" fontId="0" fillId="0" borderId="56" xfId="0" applyBorder="1" applyAlignment="1">
      <alignment horizontal="center"/>
    </xf>
    <xf numFmtId="0" fontId="2" fillId="0" borderId="57" xfId="0" applyFont="1" applyBorder="1" applyAlignment="1">
      <alignment horizontal="center"/>
    </xf>
    <xf numFmtId="0" fontId="0" fillId="0" borderId="58" xfId="0" applyBorder="1" applyAlignment="1">
      <alignment horizontal="center"/>
    </xf>
    <xf numFmtId="0" fontId="3" fillId="0" borderId="59" xfId="45" applyNumberFormat="1" applyFill="1" applyBorder="1" applyAlignment="1" applyProtection="1">
      <alignment horizontal="center"/>
      <protection/>
    </xf>
    <xf numFmtId="0" fontId="0" fillId="0" borderId="60" xfId="0" applyBorder="1" applyAlignment="1">
      <alignment horizontal="center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Comma" xfId="46"/>
    <cellStyle name="Comma [0]" xfId="47"/>
    <cellStyle name="Currency" xfId="48"/>
    <cellStyle name="Currency [0]" xfId="49"/>
    <cellStyle name="Neutr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314325</xdr:colOff>
      <xdr:row>0</xdr:row>
      <xdr:rowOff>57150</xdr:rowOff>
    </xdr:from>
    <xdr:to>
      <xdr:col>5</xdr:col>
      <xdr:colOff>1181100</xdr:colOff>
      <xdr:row>4</xdr:row>
      <xdr:rowOff>66675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14950" y="57150"/>
          <a:ext cx="86677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8"/>
  <sheetViews>
    <sheetView tabSelected="1" zoomScalePageLayoutView="0" workbookViewId="0" topLeftCell="A1">
      <selection activeCell="A1" sqref="A1:E1"/>
    </sheetView>
  </sheetViews>
  <sheetFormatPr defaultColWidth="11.57421875" defaultRowHeight="12.75"/>
  <cols>
    <col min="1" max="1" width="19.28125" style="0" customWidth="1"/>
    <col min="2" max="2" width="13.8515625" style="1" customWidth="1"/>
    <col min="3" max="3" width="14.28125" style="1" customWidth="1"/>
    <col min="4" max="4" width="12.7109375" style="1" customWidth="1"/>
    <col min="5" max="5" width="14.8515625" style="1" customWidth="1"/>
    <col min="6" max="6" width="21.8515625" style="1" customWidth="1"/>
    <col min="7" max="7" width="18.421875" style="1" customWidth="1"/>
    <col min="8" max="8" width="15.28125" style="1" customWidth="1"/>
    <col min="9" max="11" width="12.140625" style="1" customWidth="1"/>
    <col min="12" max="12" width="13.8515625" style="0" customWidth="1"/>
    <col min="13" max="13" width="14.00390625" style="0" customWidth="1"/>
    <col min="14" max="254" width="11.421875" style="0" customWidth="1"/>
  </cols>
  <sheetData>
    <row r="1" spans="1:11" s="2" customFormat="1" ht="45" customHeight="1" thickBot="1">
      <c r="A1" s="75" t="s">
        <v>56</v>
      </c>
      <c r="B1" s="76"/>
      <c r="C1" s="76"/>
      <c r="D1" s="76"/>
      <c r="E1" s="77"/>
      <c r="F1" s="48"/>
      <c r="G1" s="14"/>
      <c r="H1" s="14"/>
      <c r="I1" s="14"/>
      <c r="J1" s="14"/>
      <c r="K1" s="14"/>
    </row>
    <row r="2" spans="1:11" s="2" customFormat="1" ht="12.75">
      <c r="A2" s="52" t="s">
        <v>27</v>
      </c>
      <c r="B2" s="78"/>
      <c r="C2" s="78"/>
      <c r="D2" s="78"/>
      <c r="E2" s="79"/>
      <c r="F2" s="3"/>
      <c r="G2" s="3"/>
      <c r="H2" s="3"/>
      <c r="I2" s="3"/>
      <c r="J2" s="3"/>
      <c r="K2" s="3"/>
    </row>
    <row r="3" spans="1:6" ht="12.75">
      <c r="A3" s="53" t="s">
        <v>31</v>
      </c>
      <c r="B3" s="80"/>
      <c r="C3" s="80"/>
      <c r="D3" s="80"/>
      <c r="E3" s="81"/>
      <c r="F3" s="1" t="s">
        <v>0</v>
      </c>
    </row>
    <row r="4" spans="1:5" ht="13.5" thickBot="1">
      <c r="A4" s="54" t="s">
        <v>1</v>
      </c>
      <c r="B4" s="80"/>
      <c r="C4" s="80"/>
      <c r="D4" s="80"/>
      <c r="E4" s="81"/>
    </row>
    <row r="5" spans="1:11" ht="13.5" thickBot="1">
      <c r="A5" s="55" t="s">
        <v>32</v>
      </c>
      <c r="B5" s="82"/>
      <c r="C5" s="82"/>
      <c r="D5" s="82"/>
      <c r="E5" s="83"/>
      <c r="G5" s="72" t="s">
        <v>33</v>
      </c>
      <c r="H5" s="73"/>
      <c r="I5" s="74"/>
      <c r="J5" s="72" t="s">
        <v>34</v>
      </c>
      <c r="K5" s="74"/>
    </row>
    <row r="6" spans="1:13" s="3" customFormat="1" ht="26.25" thickBot="1">
      <c r="A6" s="51" t="s">
        <v>2</v>
      </c>
      <c r="B6" s="49" t="s">
        <v>8</v>
      </c>
      <c r="C6" s="50" t="s">
        <v>9</v>
      </c>
      <c r="D6" s="50" t="s">
        <v>3</v>
      </c>
      <c r="E6" s="50" t="s">
        <v>4</v>
      </c>
      <c r="F6" s="58" t="s">
        <v>5</v>
      </c>
      <c r="G6" s="62" t="s">
        <v>39</v>
      </c>
      <c r="H6" s="56" t="s">
        <v>40</v>
      </c>
      <c r="I6" s="57" t="s">
        <v>41</v>
      </c>
      <c r="J6" s="19" t="s">
        <v>29</v>
      </c>
      <c r="K6" s="44" t="s">
        <v>30</v>
      </c>
      <c r="L6" s="43" t="s">
        <v>10</v>
      </c>
      <c r="M6" s="20" t="s">
        <v>12</v>
      </c>
    </row>
    <row r="7" spans="1:13" ht="13.5" customHeight="1">
      <c r="A7" s="23"/>
      <c r="B7" s="16"/>
      <c r="C7" s="6"/>
      <c r="D7" s="70"/>
      <c r="E7" s="17"/>
      <c r="F7" s="13"/>
      <c r="G7" s="63"/>
      <c r="H7" s="18"/>
      <c r="I7" s="24"/>
      <c r="J7" s="59"/>
      <c r="K7" s="45"/>
      <c r="L7" s="66" t="s">
        <v>13</v>
      </c>
      <c r="M7" s="67" t="s">
        <v>43</v>
      </c>
    </row>
    <row r="8" spans="1:13" ht="13.5" customHeight="1">
      <c r="A8" s="25"/>
      <c r="B8" s="4"/>
      <c r="C8" s="6"/>
      <c r="D8" s="70"/>
      <c r="E8" s="5"/>
      <c r="F8" s="13"/>
      <c r="G8" s="46"/>
      <c r="H8" s="15"/>
      <c r="I8" s="26"/>
      <c r="J8" s="60"/>
      <c r="K8" s="26"/>
      <c r="L8" s="68" t="s">
        <v>14</v>
      </c>
      <c r="M8" s="21" t="s">
        <v>43</v>
      </c>
    </row>
    <row r="9" spans="1:13" ht="13.5" customHeight="1">
      <c r="A9" s="25"/>
      <c r="B9" s="4"/>
      <c r="C9" s="6"/>
      <c r="D9" s="70"/>
      <c r="E9" s="5"/>
      <c r="F9" s="13"/>
      <c r="G9" s="46"/>
      <c r="H9" s="15"/>
      <c r="I9" s="26"/>
      <c r="J9" s="60"/>
      <c r="K9" s="26"/>
      <c r="L9" s="65" t="s">
        <v>15</v>
      </c>
      <c r="M9" s="22" t="s">
        <v>44</v>
      </c>
    </row>
    <row r="10" spans="1:13" ht="13.5" customHeight="1">
      <c r="A10" s="25"/>
      <c r="B10" s="4"/>
      <c r="C10" s="6"/>
      <c r="D10" s="70"/>
      <c r="E10" s="5"/>
      <c r="F10" s="13"/>
      <c r="G10" s="46"/>
      <c r="H10" s="15"/>
      <c r="I10" s="26"/>
      <c r="J10" s="60"/>
      <c r="K10" s="26"/>
      <c r="L10" s="65" t="s">
        <v>16</v>
      </c>
      <c r="M10" s="22" t="s">
        <v>44</v>
      </c>
    </row>
    <row r="11" spans="1:13" ht="13.5" customHeight="1">
      <c r="A11" s="25"/>
      <c r="B11" s="4"/>
      <c r="C11" s="6"/>
      <c r="D11" s="70"/>
      <c r="E11" s="5"/>
      <c r="F11" s="13"/>
      <c r="G11" s="46"/>
      <c r="H11" s="15"/>
      <c r="I11" s="26"/>
      <c r="J11" s="60"/>
      <c r="K11" s="26"/>
      <c r="L11" s="65" t="s">
        <v>17</v>
      </c>
      <c r="M11" s="22" t="s">
        <v>45</v>
      </c>
    </row>
    <row r="12" spans="1:13" ht="13.5" customHeight="1">
      <c r="A12" s="25"/>
      <c r="B12" s="4"/>
      <c r="C12" s="6"/>
      <c r="D12" s="70"/>
      <c r="E12" s="5"/>
      <c r="F12" s="13"/>
      <c r="G12" s="46"/>
      <c r="H12" s="15"/>
      <c r="I12" s="26"/>
      <c r="J12" s="60"/>
      <c r="K12" s="26"/>
      <c r="L12" s="65" t="s">
        <v>18</v>
      </c>
      <c r="M12" s="22" t="s">
        <v>45</v>
      </c>
    </row>
    <row r="13" spans="1:13" ht="13.5" customHeight="1">
      <c r="A13" s="25"/>
      <c r="B13" s="4"/>
      <c r="C13" s="6"/>
      <c r="D13" s="70"/>
      <c r="E13" s="5"/>
      <c r="F13" s="13"/>
      <c r="G13" s="46"/>
      <c r="H13" s="15"/>
      <c r="I13" s="26"/>
      <c r="J13" s="60"/>
      <c r="K13" s="26"/>
      <c r="L13" s="65" t="s">
        <v>19</v>
      </c>
      <c r="M13" s="22" t="s">
        <v>46</v>
      </c>
    </row>
    <row r="14" spans="1:13" ht="13.5" customHeight="1">
      <c r="A14" s="25"/>
      <c r="B14" s="4"/>
      <c r="C14" s="6"/>
      <c r="D14" s="70"/>
      <c r="E14" s="5"/>
      <c r="F14" s="13"/>
      <c r="G14" s="46"/>
      <c r="H14" s="15"/>
      <c r="I14" s="26"/>
      <c r="J14" s="60"/>
      <c r="K14" s="26"/>
      <c r="L14" s="65" t="s">
        <v>20</v>
      </c>
      <c r="M14" s="22" t="s">
        <v>46</v>
      </c>
    </row>
    <row r="15" spans="1:13" ht="13.5" customHeight="1">
      <c r="A15" s="25"/>
      <c r="B15" s="4"/>
      <c r="C15" s="6"/>
      <c r="D15" s="70"/>
      <c r="E15" s="5"/>
      <c r="F15" s="13"/>
      <c r="G15" s="46"/>
      <c r="H15" s="15"/>
      <c r="I15" s="26"/>
      <c r="J15" s="60"/>
      <c r="K15" s="26"/>
      <c r="L15" s="65" t="s">
        <v>21</v>
      </c>
      <c r="M15" s="22" t="s">
        <v>47</v>
      </c>
    </row>
    <row r="16" spans="1:13" ht="13.5" customHeight="1">
      <c r="A16" s="25"/>
      <c r="B16" s="4"/>
      <c r="C16" s="6"/>
      <c r="D16" s="70"/>
      <c r="E16" s="5"/>
      <c r="F16" s="13"/>
      <c r="G16" s="46"/>
      <c r="H16" s="15"/>
      <c r="I16" s="26"/>
      <c r="J16" s="60"/>
      <c r="K16" s="26"/>
      <c r="L16" s="65" t="s">
        <v>22</v>
      </c>
      <c r="M16" s="22" t="s">
        <v>47</v>
      </c>
    </row>
    <row r="17" spans="1:13" ht="13.5" customHeight="1">
      <c r="A17" s="25"/>
      <c r="B17" s="4"/>
      <c r="C17" s="6"/>
      <c r="D17" s="70"/>
      <c r="E17" s="5"/>
      <c r="F17" s="13"/>
      <c r="G17" s="46"/>
      <c r="H17" s="15"/>
      <c r="I17" s="26"/>
      <c r="J17" s="60"/>
      <c r="K17" s="26"/>
      <c r="L17" s="65" t="s">
        <v>23</v>
      </c>
      <c r="M17" s="22" t="s">
        <v>48</v>
      </c>
    </row>
    <row r="18" spans="1:13" ht="13.5" customHeight="1">
      <c r="A18" s="25"/>
      <c r="B18" s="4"/>
      <c r="C18" s="6"/>
      <c r="D18" s="70"/>
      <c r="E18" s="5"/>
      <c r="F18" s="13"/>
      <c r="G18" s="46"/>
      <c r="H18" s="15"/>
      <c r="I18" s="26"/>
      <c r="J18" s="60"/>
      <c r="K18" s="26"/>
      <c r="L18" s="65" t="s">
        <v>24</v>
      </c>
      <c r="M18" s="22" t="s">
        <v>48</v>
      </c>
    </row>
    <row r="19" spans="1:13" ht="13.5" customHeight="1">
      <c r="A19" s="25"/>
      <c r="B19" s="4"/>
      <c r="C19" s="6"/>
      <c r="D19" s="70"/>
      <c r="E19" s="5"/>
      <c r="F19" s="13"/>
      <c r="G19" s="46"/>
      <c r="H19" s="15"/>
      <c r="I19" s="26"/>
      <c r="J19" s="60"/>
      <c r="K19" s="26"/>
      <c r="L19" s="65" t="s">
        <v>26</v>
      </c>
      <c r="M19" s="22" t="s">
        <v>49</v>
      </c>
    </row>
    <row r="20" spans="1:13" ht="13.5" customHeight="1">
      <c r="A20" s="25"/>
      <c r="B20" s="4"/>
      <c r="C20" s="6"/>
      <c r="D20" s="70"/>
      <c r="E20" s="5"/>
      <c r="F20" s="13"/>
      <c r="G20" s="46"/>
      <c r="H20" s="15"/>
      <c r="I20" s="26"/>
      <c r="J20" s="60"/>
      <c r="K20" s="26"/>
      <c r="L20" s="65" t="s">
        <v>25</v>
      </c>
      <c r="M20" s="22" t="s">
        <v>49</v>
      </c>
    </row>
    <row r="21" spans="1:13" ht="13.5" customHeight="1">
      <c r="A21" s="25"/>
      <c r="B21" s="4"/>
      <c r="C21" s="6"/>
      <c r="D21" s="70"/>
      <c r="E21" s="5"/>
      <c r="F21" s="13"/>
      <c r="G21" s="46"/>
      <c r="H21" s="15"/>
      <c r="I21" s="26"/>
      <c r="J21" s="60"/>
      <c r="K21" s="26"/>
      <c r="L21" s="68" t="s">
        <v>52</v>
      </c>
      <c r="M21" s="21" t="s">
        <v>54</v>
      </c>
    </row>
    <row r="22" spans="1:13" ht="13.5" customHeight="1">
      <c r="A22" s="25"/>
      <c r="B22" s="4"/>
      <c r="C22" s="6"/>
      <c r="D22" s="70"/>
      <c r="E22" s="5"/>
      <c r="F22" s="13"/>
      <c r="G22" s="46"/>
      <c r="H22" s="15"/>
      <c r="I22" s="26"/>
      <c r="J22" s="60"/>
      <c r="K22" s="26"/>
      <c r="L22" s="65" t="s">
        <v>53</v>
      </c>
      <c r="M22" s="22" t="s">
        <v>54</v>
      </c>
    </row>
    <row r="23" spans="1:13" ht="13.5" customHeight="1">
      <c r="A23" s="25"/>
      <c r="B23" s="4"/>
      <c r="C23" s="6"/>
      <c r="D23" s="70"/>
      <c r="E23" s="5"/>
      <c r="F23" s="13"/>
      <c r="G23" s="46"/>
      <c r="H23" s="15"/>
      <c r="I23" s="26"/>
      <c r="J23" s="60"/>
      <c r="K23" s="26"/>
      <c r="L23" s="65" t="s">
        <v>50</v>
      </c>
      <c r="M23" s="22" t="s">
        <v>55</v>
      </c>
    </row>
    <row r="24" spans="1:13" ht="13.5" customHeight="1" thickBot="1">
      <c r="A24" s="25"/>
      <c r="B24" s="4"/>
      <c r="C24" s="6"/>
      <c r="D24" s="70"/>
      <c r="E24" s="5"/>
      <c r="F24" s="13"/>
      <c r="G24" s="46"/>
      <c r="H24" s="15"/>
      <c r="I24" s="26"/>
      <c r="J24" s="60"/>
      <c r="K24" s="26"/>
      <c r="L24" s="69" t="s">
        <v>51</v>
      </c>
      <c r="M24" s="35" t="s">
        <v>55</v>
      </c>
    </row>
    <row r="25" spans="1:11" ht="13.5" customHeight="1">
      <c r="A25" s="25"/>
      <c r="B25" s="4"/>
      <c r="C25" s="6"/>
      <c r="D25" s="70"/>
      <c r="E25" s="5"/>
      <c r="F25" s="13"/>
      <c r="G25" s="46"/>
      <c r="H25" s="15"/>
      <c r="I25" s="26"/>
      <c r="J25" s="60"/>
      <c r="K25" s="26"/>
    </row>
    <row r="26" spans="1:11" ht="13.5" customHeight="1">
      <c r="A26" s="25"/>
      <c r="B26" s="4"/>
      <c r="C26" s="6"/>
      <c r="D26" s="70"/>
      <c r="E26" s="5"/>
      <c r="F26" s="13"/>
      <c r="G26" s="46"/>
      <c r="H26" s="15"/>
      <c r="I26" s="26"/>
      <c r="J26" s="60"/>
      <c r="K26" s="26"/>
    </row>
    <row r="27" spans="1:11" ht="13.5" customHeight="1">
      <c r="A27" s="25"/>
      <c r="B27" s="4"/>
      <c r="C27" s="6"/>
      <c r="D27" s="70"/>
      <c r="E27" s="5"/>
      <c r="F27" s="13"/>
      <c r="G27" s="46"/>
      <c r="H27" s="15"/>
      <c r="I27" s="26"/>
      <c r="J27" s="60"/>
      <c r="K27" s="26"/>
    </row>
    <row r="28" spans="1:11" ht="13.5" customHeight="1">
      <c r="A28" s="25"/>
      <c r="B28" s="4"/>
      <c r="C28" s="6"/>
      <c r="D28" s="70"/>
      <c r="E28" s="5"/>
      <c r="F28" s="13"/>
      <c r="G28" s="46"/>
      <c r="H28" s="15"/>
      <c r="I28" s="26"/>
      <c r="J28" s="60"/>
      <c r="K28" s="26"/>
    </row>
    <row r="29" spans="1:11" ht="13.5" customHeight="1">
      <c r="A29" s="27"/>
      <c r="B29" s="7"/>
      <c r="C29" s="6"/>
      <c r="D29" s="70"/>
      <c r="E29" s="8"/>
      <c r="F29" s="13"/>
      <c r="G29" s="46"/>
      <c r="H29" s="15"/>
      <c r="I29" s="26"/>
      <c r="J29" s="60"/>
      <c r="K29" s="26"/>
    </row>
    <row r="30" spans="1:11" ht="13.5" customHeight="1">
      <c r="A30" s="27"/>
      <c r="B30" s="7"/>
      <c r="C30" s="6"/>
      <c r="D30" s="70"/>
      <c r="E30" s="8"/>
      <c r="F30" s="13"/>
      <c r="G30" s="46"/>
      <c r="H30" s="15"/>
      <c r="I30" s="26"/>
      <c r="J30" s="60"/>
      <c r="K30" s="26"/>
    </row>
    <row r="31" spans="1:11" ht="13.5" customHeight="1" thickBot="1">
      <c r="A31" s="28"/>
      <c r="B31" s="29"/>
      <c r="C31" s="30"/>
      <c r="D31" s="71"/>
      <c r="E31" s="31"/>
      <c r="F31" s="32"/>
      <c r="G31" s="47"/>
      <c r="H31" s="33"/>
      <c r="I31" s="34"/>
      <c r="J31" s="61"/>
      <c r="K31" s="34"/>
    </row>
    <row r="32" spans="5:11" ht="13.5" thickBot="1">
      <c r="E32" s="3"/>
      <c r="F32" s="36" t="s">
        <v>6</v>
      </c>
      <c r="G32" s="64">
        <f>SUM(G7:G31)</f>
        <v>0</v>
      </c>
      <c r="H32" s="37">
        <f>SUM(H7:H31)</f>
        <v>0</v>
      </c>
      <c r="I32" s="38">
        <f>SUM(I7:I31)</f>
        <v>0</v>
      </c>
      <c r="J32" s="42"/>
      <c r="K32" s="42"/>
    </row>
    <row r="33" spans="1:3" ht="12.75">
      <c r="A33" s="9"/>
      <c r="B33" s="3"/>
      <c r="C33" s="9"/>
    </row>
    <row r="34" spans="1:11" ht="12.75">
      <c r="A34" s="9" t="s">
        <v>36</v>
      </c>
      <c r="B34" s="3"/>
      <c r="C34" s="9"/>
      <c r="H34" s="40" t="s">
        <v>28</v>
      </c>
      <c r="I34" s="41">
        <f>G32*10+H32*6+I32*5</f>
        <v>0</v>
      </c>
      <c r="J34" s="41"/>
      <c r="K34" s="41"/>
    </row>
    <row r="35" spans="1:3" ht="12.75">
      <c r="A35" s="9"/>
      <c r="B35" s="3"/>
      <c r="C35" s="9"/>
    </row>
    <row r="36" spans="1:3" ht="12.75">
      <c r="A36" s="9" t="s">
        <v>37</v>
      </c>
      <c r="B36" s="3"/>
      <c r="C36" s="9"/>
    </row>
    <row r="37" spans="1:3" ht="12.75">
      <c r="A37" s="9" t="s">
        <v>35</v>
      </c>
      <c r="B37" s="3"/>
      <c r="C37" s="9"/>
    </row>
    <row r="38" spans="1:3" ht="12.75">
      <c r="A38" s="9" t="s">
        <v>38</v>
      </c>
      <c r="B38" s="3"/>
      <c r="C38" s="9"/>
    </row>
    <row r="39" spans="1:2" ht="12.75">
      <c r="A39" s="9" t="s">
        <v>11</v>
      </c>
      <c r="B39" s="3"/>
    </row>
    <row r="40" spans="1:11" ht="12.75">
      <c r="A40" s="9"/>
      <c r="F40"/>
      <c r="G40"/>
      <c r="H40"/>
      <c r="I40"/>
      <c r="J40"/>
      <c r="K40"/>
    </row>
    <row r="41" spans="1:11" ht="12.75">
      <c r="A41" s="9" t="s">
        <v>7</v>
      </c>
      <c r="F41"/>
      <c r="G41"/>
      <c r="H41"/>
      <c r="I41"/>
      <c r="J41"/>
      <c r="K41"/>
    </row>
    <row r="42" spans="1:11" ht="12.75">
      <c r="A42" s="10" t="s">
        <v>42</v>
      </c>
      <c r="F42"/>
      <c r="G42"/>
      <c r="H42"/>
      <c r="I42"/>
      <c r="J42"/>
      <c r="K42"/>
    </row>
    <row r="43" spans="1:11" ht="12.75">
      <c r="A43" s="1"/>
      <c r="F43"/>
      <c r="G43"/>
      <c r="H43"/>
      <c r="I43"/>
      <c r="J43"/>
      <c r="K43"/>
    </row>
    <row r="44" spans="1:11" ht="12.75">
      <c r="A44" s="39"/>
      <c r="B44" s="3"/>
      <c r="F44"/>
      <c r="G44"/>
      <c r="H44"/>
      <c r="I44"/>
      <c r="J44"/>
      <c r="K44"/>
    </row>
    <row r="65" ht="12.75">
      <c r="B65" s="11"/>
    </row>
    <row r="68" ht="12.75">
      <c r="B68" s="12"/>
    </row>
  </sheetData>
  <sheetProtection selectLockedCells="1" selectUnlockedCells="1"/>
  <mergeCells count="7">
    <mergeCell ref="G5:I5"/>
    <mergeCell ref="J5:K5"/>
    <mergeCell ref="A1:E1"/>
    <mergeCell ref="B2:E2"/>
    <mergeCell ref="B3:E3"/>
    <mergeCell ref="B4:E4"/>
    <mergeCell ref="B5:E5"/>
  </mergeCells>
  <dataValidations count="1">
    <dataValidation type="list" allowBlank="1" showErrorMessage="1" sqref="C7:C31">
      <formula1>$L$7:$L$24</formula1>
    </dataValidation>
  </dataValidations>
  <printOptions/>
  <pageMargins left="0.2362204724409449" right="0.2362204724409449" top="0.7480314960629921" bottom="0.7480314960629921" header="0.5118110236220472" footer="0.5118110236220472"/>
  <pageSetup fitToHeight="1" fitToWidth="1" horizontalDpi="300" verticalDpi="3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Gladys B - RCH</dc:creator>
  <cp:keywords/>
  <dc:description/>
  <cp:lastModifiedBy>gb</cp:lastModifiedBy>
  <cp:lastPrinted>2015-12-11T19:01:53Z</cp:lastPrinted>
  <dcterms:created xsi:type="dcterms:W3CDTF">2015-12-04T19:31:47Z</dcterms:created>
  <dcterms:modified xsi:type="dcterms:W3CDTF">2017-01-16T19:43:59Z</dcterms:modified>
  <cp:category/>
  <cp:version/>
  <cp:contentType/>
  <cp:contentStatus/>
</cp:coreProperties>
</file>